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<sst xmlns="http://schemas.openxmlformats.org/spreadsheetml/2006/main" count="52" uniqueCount="51">
  <si>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</si>
  <si>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</si>
  <si>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</si>
  <si>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</si>
  <si>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</si>
  <si>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</si>
  <si>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</si>
  <si>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</si>
  <si>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</si>
  <si>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</si>
  <si>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</si>
  <si>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</si>
  <si>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</si>
  <si>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</si>
  <si>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</si>
  <si>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</si>
  <si>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</si>
  <si>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</si>
  <si>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</si>
  <si>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</si>
  <si>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</si>
  <si>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</si>
  <si>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</si>
  <si>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</si>
  <si>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</si>
  <si>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</si>
  <si>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</si>
  <si>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</si>
  <si>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</si>
  <si>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</si>
  <si>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</si>
  <si>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</si>
  <si>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</si>
  <si>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</si>
  <si>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</si>
  <si>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</si>
  <si>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</si>
  <si>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</si>
  <si>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</si>
  <si>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</si>
  <si>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</si>
  <si>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</si>
  <si>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</si>
  <si>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</si>
  <si>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</si>
  <si>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</si>
  <si>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</si>
  <si>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</si>
  <si>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</si>
  <si>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</si>
  <si>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Малыгина, 48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</si>
</sst>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100.22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96.21119999999999</v>
      </c>
      <c r="E14" s="7">
        <f aca="true" t="shared" si="0" ref="E14:E29">(D14*12)</f>
        <v>1154.5344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155.341</v>
      </c>
      <c r="E15" s="7">
        <f t="shared" si="0"/>
        <v>1864.092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25.055</v>
      </c>
      <c r="E16" s="11">
        <f t="shared" si="0"/>
        <v>300.65999999999997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10.022</v>
      </c>
      <c r="E17" s="11">
        <f t="shared" si="0"/>
        <v>120.26400000000001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15.033</v>
      </c>
      <c r="E18" s="11">
        <f t="shared" si="0"/>
        <v>180.396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25.055</v>
      </c>
      <c r="E19" s="11">
        <f t="shared" si="0"/>
        <v>300.65999999999997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80.176</v>
      </c>
      <c r="E20" s="11">
        <f t="shared" si="0"/>
        <v>962.1120000000001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206.4532</v>
      </c>
      <c r="E21" s="7">
        <f t="shared" si="0"/>
        <v>2477.4384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96.21119999999999</v>
      </c>
      <c r="E22" s="11">
        <f t="shared" si="0"/>
        <v>1154.5344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90.19800000000001</v>
      </c>
      <c r="E23" s="11">
        <f t="shared" si="0"/>
        <v>1082.3760000000002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10.022</v>
      </c>
      <c r="E24" s="11">
        <f t="shared" si="0"/>
        <v>120.26400000000001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10.022</v>
      </c>
      <c r="E25" s="11">
        <f t="shared" si="0"/>
        <v>120.26400000000001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390.858</v>
      </c>
      <c r="E26" s="7">
        <f t="shared" si="0"/>
        <v>4690.296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31.0682</v>
      </c>
      <c r="E27" s="11">
        <f t="shared" si="0"/>
        <v>372.8184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140.308</v>
      </c>
      <c r="E28" s="11">
        <f t="shared" si="0"/>
        <v>1683.696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250.55</v>
      </c>
      <c r="E29" s="11">
        <f t="shared" si="0"/>
        <v>3006.6000000000004</v>
      </c>
    </row>
    <row r="30" spans="1:5" ht="18.75">
      <c r="A30" s="10" t="s">
        <v>3</v>
      </c>
      <c r="B30" s="8" t="s">
        <v>2</v>
      </c>
      <c r="C30" s="7"/>
      <c r="D30" s="7">
        <f>D14+D15+D21+D26</f>
        <v>848.8634</v>
      </c>
      <c r="E30" s="7">
        <f>E14+E15+E21+E26</f>
        <v>10186.3608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2015-05-12T07:12:45Z</dcterms:modified>
  <cp:category/>
  <cp:version/>
  <cp:contentType/>
  <cp:contentStatus/>
</cp:coreProperties>
</file>