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<sst xmlns="http://schemas.openxmlformats.org/spreadsheetml/2006/main" count="53" uniqueCount="52">
  <si>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</si>
  <si>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</si>
  <si>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</si>
  <si>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</si>
  <si>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</si>
  <si>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</si>
  <si>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</si>
  <si>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</si>
  <si>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</si>
  <si>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</si>
  <si>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</si>
  <si>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</si>
  <si>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</si>
  <si>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</si>
  <si>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</si>
  <si>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</si>
  <si>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</si>
  <si>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</si>
  <si>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</si>
  <si>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</si>
  <si>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</si>
  <si>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</si>
  <si>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</si>
  <si>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</si>
  <si>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</si>
  <si>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</si>
  <si>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</si>
  <si>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</si>
  <si>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</si>
  <si>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</si>
  <si>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</si>
  <si>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</si>
  <si>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</si>
  <si>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</si>
  <si>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</si>
  <si>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</si>
  <si>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</si>
  <si>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</si>
  <si>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</si>
  <si>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</si>
  <si>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</si>
  <si>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</si>
  <si>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</si>
  <si>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</si>
  <si>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</si>
  <si>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</si>
  <si>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</si>
  <si>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</si>
  <si>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</si>
  <si>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</si>
  <si>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.</t>
  </si>
  <si>
    <t>пр-т Ст. Димитрова, 31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</si>
</sst>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51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260.3</v>
      </c>
      <c r="D11" s="11" t="s">
        <v>12</v>
      </c>
      <c r="E11" s="11"/>
    </row>
    <row r="12" spans="1:5" ht="18.75">
      <c r="A12" s="9"/>
      <c r="B12" s="14"/>
      <c r="C12" s="11" t="s">
        <v>50</v>
      </c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275.918</v>
      </c>
      <c r="E14" s="13">
        <f>(D14*12)</f>
        <v>3311.016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614.3080000000001</v>
      </c>
      <c r="E15" s="13">
        <f aca="true" t="shared" si="0" ref="E15:E29">(D15*12)</f>
        <v>7371.696000000002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119.73800000000001</v>
      </c>
      <c r="E16" s="18">
        <f t="shared" si="0"/>
        <v>1436.8560000000002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80.693</v>
      </c>
      <c r="E17" s="18">
        <f t="shared" si="0"/>
        <v>968.316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101.51700000000001</v>
      </c>
      <c r="E18" s="18">
        <f t="shared" si="0"/>
        <v>1218.2040000000002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78.09</v>
      </c>
      <c r="E19" s="18">
        <f t="shared" si="0"/>
        <v>937.08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234.27</v>
      </c>
      <c r="E20" s="18">
        <f t="shared" si="0"/>
        <v>2811.2400000000002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874.6080000000002</v>
      </c>
      <c r="E21" s="13">
        <f t="shared" si="0"/>
        <v>10495.296000000002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510.188</v>
      </c>
      <c r="E22" s="18">
        <f t="shared" si="0"/>
        <v>6122.255999999999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312.36</v>
      </c>
      <c r="E23" s="18">
        <f t="shared" si="0"/>
        <v>3748.32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26.03</v>
      </c>
      <c r="E24" s="18">
        <f t="shared" si="0"/>
        <v>312.36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26.03</v>
      </c>
      <c r="E25" s="18">
        <f t="shared" si="0"/>
        <v>312.36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1015.1700000000001</v>
      </c>
      <c r="E26" s="13">
        <f t="shared" si="0"/>
        <v>12182.04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96.311</v>
      </c>
      <c r="E27" s="18">
        <f t="shared" si="0"/>
        <v>1155.732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364.42</v>
      </c>
      <c r="E28" s="18">
        <f t="shared" si="0"/>
        <v>4373.04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650.75</v>
      </c>
      <c r="E29" s="18">
        <f t="shared" si="0"/>
        <v>7809</v>
      </c>
    </row>
    <row r="30" spans="1:5" ht="18.75">
      <c r="A30" s="9" t="s">
        <v>46</v>
      </c>
      <c r="B30" s="12" t="s">
        <v>47</v>
      </c>
      <c r="C30" s="13"/>
      <c r="D30" s="13">
        <f>D14+D15+D21+D26</f>
        <v>2780.0040000000004</v>
      </c>
      <c r="E30" s="13">
        <f>E14+E15+E21+E26</f>
        <v>33360.048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2015-05-12T05:56:00Z</dcterms:modified>
  <cp:category/>
  <cp:version/>
  <cp:contentType/>
  <cp:contentStatus/>
</cp:coreProperties>
</file>