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<sst xmlns="http://schemas.openxmlformats.org/spreadsheetml/2006/main" count="52" uniqueCount="51">
  <si>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</si>
  <si>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</si>
  <si>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</si>
  <si>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</si>
  <si>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</si>
  <si>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</si>
  <si>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</si>
  <si>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</si>
  <si>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</si>
  <si>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</si>
  <si>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</si>
  <si>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</si>
  <si>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</si>
  <si>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</si>
  <si>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</si>
  <si>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</si>
  <si>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</si>
  <si>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</si>
  <si>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</si>
  <si>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</si>
  <si>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</si>
  <si>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</si>
  <si>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</si>
  <si>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</si>
  <si>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</si>
  <si>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</si>
  <si>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</si>
  <si>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</si>
  <si>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</si>
  <si>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</si>
  <si>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</si>
  <si>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</si>
  <si>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</si>
  <si>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</si>
  <si>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</si>
  <si>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</si>
  <si>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</si>
  <si>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</si>
  <si>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</si>
  <si>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</si>
  <si>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</si>
  <si>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</si>
  <si>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</si>
  <si>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</si>
  <si>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</si>
  <si>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</si>
  <si>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</si>
  <si>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</si>
  <si>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</si>
  <si>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</si>
  <si>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Урицкого, 9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</si>
</sst>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377.8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362.688</v>
      </c>
      <c r="E14" s="7">
        <f aca="true" t="shared" si="0" ref="E14:E29">(D14*12)</f>
        <v>4352.255999999999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585.59</v>
      </c>
      <c r="E15" s="7">
        <f t="shared" si="0"/>
        <v>7027.08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94.45</v>
      </c>
      <c r="E16" s="11">
        <f t="shared" si="0"/>
        <v>1133.4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37.78</v>
      </c>
      <c r="E17" s="11">
        <f t="shared" si="0"/>
        <v>453.36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56.67</v>
      </c>
      <c r="E18" s="11">
        <f t="shared" si="0"/>
        <v>680.04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94.45</v>
      </c>
      <c r="E19" s="11">
        <f t="shared" si="0"/>
        <v>1133.4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302.24</v>
      </c>
      <c r="E20" s="11">
        <f t="shared" si="0"/>
        <v>3626.88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778.268</v>
      </c>
      <c r="E21" s="7">
        <f t="shared" si="0"/>
        <v>9339.216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362.688</v>
      </c>
      <c r="E22" s="11">
        <f t="shared" si="0"/>
        <v>4352.255999999999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340.02000000000004</v>
      </c>
      <c r="E23" s="11">
        <f t="shared" si="0"/>
        <v>4080.2400000000007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37.78</v>
      </c>
      <c r="E24" s="11">
        <f t="shared" si="0"/>
        <v>453.36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37.78</v>
      </c>
      <c r="E25" s="11">
        <f t="shared" si="0"/>
        <v>453.36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1473.42</v>
      </c>
      <c r="E26" s="7">
        <f t="shared" si="0"/>
        <v>17681.04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117.11800000000001</v>
      </c>
      <c r="E27" s="11">
        <f t="shared" si="0"/>
        <v>1405.4160000000002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528.92</v>
      </c>
      <c r="E28" s="11">
        <f t="shared" si="0"/>
        <v>6347.039999999999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944.5</v>
      </c>
      <c r="E29" s="11">
        <f t="shared" si="0"/>
        <v>11334</v>
      </c>
    </row>
    <row r="30" spans="1:5" ht="18.75">
      <c r="A30" s="10" t="s">
        <v>3</v>
      </c>
      <c r="B30" s="8" t="s">
        <v>2</v>
      </c>
      <c r="C30" s="7"/>
      <c r="D30" s="7">
        <f>D14+D15+D21+D26</f>
        <v>3199.9660000000003</v>
      </c>
      <c r="E30" s="7">
        <f>E14+E15+E21+E26</f>
        <v>38399.592000000004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2015-05-12T07:14:57Z</dcterms:modified>
  <cp:category/>
  <cp:version/>
  <cp:contentType/>
  <cp:contentStatus/>
</cp:coreProperties>
</file>