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<sst xmlns="http://schemas.openxmlformats.org/spreadsheetml/2006/main" count="52" uniqueCount="51">
  <si>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</si>
  <si>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</si>
  <si>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</si>
  <si>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</si>
  <si>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</si>
  <si>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</si>
  <si>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</si>
  <si>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</si>
  <si>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</si>
  <si>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</si>
  <si>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</si>
  <si>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</si>
  <si>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</si>
  <si>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</si>
  <si>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</si>
  <si>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</si>
  <si>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</si>
  <si>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</si>
  <si>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</si>
  <si>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</si>
  <si>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</si>
  <si>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</si>
  <si>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</si>
  <si>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</si>
  <si>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</si>
  <si>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</si>
  <si>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</si>
  <si>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</si>
  <si>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</si>
  <si>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</si>
  <si>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</si>
  <si>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</si>
  <si>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</si>
  <si>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</si>
  <si>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</si>
  <si>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</si>
  <si>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</si>
  <si>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</si>
  <si>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</si>
  <si>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</si>
  <si>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</si>
  <si>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</si>
  <si>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</si>
  <si>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</si>
  <si>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</si>
  <si>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</si>
  <si>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</si>
  <si>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</si>
  <si>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</si>
  <si>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</si>
  <si>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Фокина, 98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</si>
</sst>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390.7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414.142</v>
      </c>
      <c r="E14" s="13">
        <f>(D14*12)</f>
        <v>4969.704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922.0520000000001</v>
      </c>
      <c r="E15" s="13">
        <f aca="true" t="shared" si="0" ref="E15:E29">(D15*12)</f>
        <v>11064.624000000002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179.722</v>
      </c>
      <c r="E16" s="18">
        <f t="shared" si="0"/>
        <v>2156.664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121.11699999999999</v>
      </c>
      <c r="E17" s="18">
        <f t="shared" si="0"/>
        <v>1453.404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152.373</v>
      </c>
      <c r="E18" s="18">
        <f t="shared" si="0"/>
        <v>1828.4759999999999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117.21</v>
      </c>
      <c r="E19" s="18">
        <f t="shared" si="0"/>
        <v>1406.52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351.63</v>
      </c>
      <c r="E20" s="18">
        <f t="shared" si="0"/>
        <v>4219.5599999999995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1312.7520000000002</v>
      </c>
      <c r="E21" s="13">
        <f t="shared" si="0"/>
        <v>15753.024000000001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765.7719999999999</v>
      </c>
      <c r="E22" s="18">
        <f t="shared" si="0"/>
        <v>9189.264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468.84</v>
      </c>
      <c r="E23" s="18">
        <f t="shared" si="0"/>
        <v>5626.08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39.07</v>
      </c>
      <c r="E24" s="18">
        <f t="shared" si="0"/>
        <v>468.84000000000003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39.07</v>
      </c>
      <c r="E25" s="18">
        <f t="shared" si="0"/>
        <v>468.84000000000003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1523.73</v>
      </c>
      <c r="E26" s="13">
        <f t="shared" si="0"/>
        <v>18284.760000000002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144.559</v>
      </c>
      <c r="E27" s="18">
        <f t="shared" si="0"/>
        <v>1734.708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546.9799999999999</v>
      </c>
      <c r="E28" s="18">
        <f t="shared" si="0"/>
        <v>6563.759999999998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976.75</v>
      </c>
      <c r="E29" s="18">
        <f t="shared" si="0"/>
        <v>11721</v>
      </c>
    </row>
    <row r="30" spans="1:5" ht="18.75">
      <c r="A30" s="9" t="s">
        <v>46</v>
      </c>
      <c r="B30" s="12" t="s">
        <v>47</v>
      </c>
      <c r="C30" s="13"/>
      <c r="D30" s="13">
        <f>D14+D15+D21+D26</f>
        <v>4172.676</v>
      </c>
      <c r="E30" s="13">
        <f>E14+E15+E21+E26</f>
        <v>50072.11200000001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2015-05-12T07:08:59Z</dcterms:modified>
  <cp:category/>
  <cp:version/>
  <cp:contentType/>
  <cp:contentStatus/>
</cp:coreProperties>
</file>